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Sheet1!$A$4:$Q$43</definedName>
  </definedNames>
  <calcPr calcId="144525" concurrentCalc="0"/>
</workbook>
</file>

<file path=xl/sharedStrings.xml><?xml version="1.0" encoding="utf-8"?>
<sst xmlns="http://schemas.openxmlformats.org/spreadsheetml/2006/main" count="325">
  <si>
    <t>附件</t>
  </si>
  <si>
    <t>广东省“十四五”大中型水库除险加固项目责任人名单</t>
  </si>
  <si>
    <t>序号</t>
  </si>
  <si>
    <t>地市</t>
  </si>
  <si>
    <t>水库名称</t>
  </si>
  <si>
    <t>工程规模</t>
  </si>
  <si>
    <t>地方政府责任人</t>
  </si>
  <si>
    <t>主管部门责任人</t>
  </si>
  <si>
    <t>管理单位责任人</t>
  </si>
  <si>
    <t>项目法人责任人</t>
  </si>
  <si>
    <t>备注</t>
  </si>
  <si>
    <t>姓名</t>
  </si>
  <si>
    <t>单位</t>
  </si>
  <si>
    <t>职务</t>
  </si>
  <si>
    <t>一、2020年年底前已鉴定的病险水库（已竣工验收的除外）</t>
  </si>
  <si>
    <t>广州</t>
  </si>
  <si>
    <t>金坑水库</t>
  </si>
  <si>
    <t>中型</t>
  </si>
  <si>
    <t>邓奕中</t>
  </si>
  <si>
    <t>中共广州市黄埔区委</t>
  </si>
  <si>
    <t>党委书记</t>
  </si>
  <si>
    <t>桂红艳</t>
  </si>
  <si>
    <t>黄埔区水务局</t>
  </si>
  <si>
    <t>局长</t>
  </si>
  <si>
    <t>彭林勇</t>
  </si>
  <si>
    <t>黄埔区水库综合管理中心</t>
  </si>
  <si>
    <t>主任</t>
  </si>
  <si>
    <t>冼嘉华</t>
  </si>
  <si>
    <t>区财政投资建设项目管理中心主任</t>
  </si>
  <si>
    <t>法人代表</t>
  </si>
  <si>
    <t>茂墩水库</t>
  </si>
  <si>
    <t>陈志勇</t>
  </si>
  <si>
    <t>广州市从化区人民政府</t>
  </si>
  <si>
    <t>副区长</t>
  </si>
  <si>
    <t>李  敏</t>
  </si>
  <si>
    <t>从化区水务局</t>
  </si>
  <si>
    <t>总工程师</t>
  </si>
  <si>
    <t>张  乾</t>
  </si>
  <si>
    <t>从化区水库运行中心</t>
  </si>
  <si>
    <t>卢家艺</t>
  </si>
  <si>
    <t>从化区建设管理中心</t>
  </si>
  <si>
    <t>天湖水库</t>
  </si>
  <si>
    <t>黄小海</t>
  </si>
  <si>
    <t>张大志</t>
  </si>
  <si>
    <t>副局长</t>
  </si>
  <si>
    <t>白洞水库</t>
  </si>
  <si>
    <t>黄贤青</t>
  </si>
  <si>
    <t>广州市增城区人大常委会</t>
  </si>
  <si>
    <t>彭    琅</t>
  </si>
  <si>
    <t>增城区水务局</t>
  </si>
  <si>
    <t>潘之友</t>
  </si>
  <si>
    <t>增城区联安和白洞水库管理所</t>
  </si>
  <si>
    <t>所长</t>
  </si>
  <si>
    <t>韶关</t>
  </si>
  <si>
    <t>泉坑水库</t>
  </si>
  <si>
    <t>廖    剑</t>
  </si>
  <si>
    <t>翁源县人民政府</t>
  </si>
  <si>
    <t>副县长</t>
  </si>
  <si>
    <t>赖少军</t>
  </si>
  <si>
    <t>翁源县水务局</t>
  </si>
  <si>
    <t>黄茂昌</t>
  </si>
  <si>
    <t>翁源县泉坑水库管理所</t>
  </si>
  <si>
    <t>副所长</t>
  </si>
  <si>
    <t>徐主深</t>
  </si>
  <si>
    <t>翁源县建设管理中心</t>
  </si>
  <si>
    <t>河源</t>
  </si>
  <si>
    <t>新村水库</t>
  </si>
  <si>
    <t>陈育晚</t>
  </si>
  <si>
    <t>龙川县人民政府</t>
  </si>
  <si>
    <t>李志宏</t>
  </si>
  <si>
    <t>龙川县水务局</t>
  </si>
  <si>
    <t>邓辉嵌</t>
  </si>
  <si>
    <t>龙川县新村管养所</t>
  </si>
  <si>
    <t>张松杰</t>
  </si>
  <si>
    <t>龙川县水利工程建设事务中心</t>
  </si>
  <si>
    <t>梅州</t>
  </si>
  <si>
    <t>岩前水库</t>
  </si>
  <si>
    <t>温定基</t>
  </si>
  <si>
    <t>五华县人民政府</t>
  </si>
  <si>
    <t>何定标</t>
  </si>
  <si>
    <t>五华县水务局</t>
  </si>
  <si>
    <t>陈妙涛</t>
  </si>
  <si>
    <t>五华县岩前水库事务所</t>
  </si>
  <si>
    <t>钟旭文</t>
  </si>
  <si>
    <t>五华县水利水电建设中心</t>
  </si>
  <si>
    <t>惠州</t>
  </si>
  <si>
    <t>白盆珠水库</t>
  </si>
  <si>
    <t>大（1）型</t>
  </si>
  <si>
    <t>黎炳盛</t>
  </si>
  <si>
    <t>惠州市人民政府</t>
  </si>
  <si>
    <t>常务副市长</t>
  </si>
  <si>
    <t>刘涌辉</t>
  </si>
  <si>
    <t>惠州市水利局</t>
  </si>
  <si>
    <t>黄志宁</t>
  </si>
  <si>
    <t>惠州市白盆珠水库工程管理局</t>
  </si>
  <si>
    <t>联和水库</t>
  </si>
  <si>
    <t>邓钧元</t>
  </si>
  <si>
    <t>惠州市增博联和水库工程管理中心</t>
  </si>
  <si>
    <t>白沙河水库</t>
  </si>
  <si>
    <t>余育灵</t>
  </si>
  <si>
    <t>龙门县人民政府</t>
  </si>
  <si>
    <t>邹国洪</t>
  </si>
  <si>
    <t>龙门县水利局</t>
  </si>
  <si>
    <t>邓文辉</t>
  </si>
  <si>
    <t>龙门县白沙河水库流域管理处</t>
  </si>
  <si>
    <t>陈芳红</t>
  </si>
  <si>
    <t>龙门县水务工程建设管理中心</t>
  </si>
  <si>
    <t>江门</t>
  </si>
  <si>
    <t>大沙河水库</t>
  </si>
  <si>
    <t>张伟业</t>
  </si>
  <si>
    <t>开平市人民政府</t>
  </si>
  <si>
    <t>副市长</t>
  </si>
  <si>
    <t>吴振威</t>
  </si>
  <si>
    <t>开平市水利局</t>
  </si>
  <si>
    <t>岑锦湖</t>
  </si>
  <si>
    <t>开平市大沙河水库</t>
  </si>
  <si>
    <t>梅阁水库</t>
  </si>
  <si>
    <t>戴    鹏</t>
  </si>
  <si>
    <t>江门市新会区人民政府</t>
  </si>
  <si>
    <t>区委副书记、政法委书记</t>
  </si>
  <si>
    <t>黄碧晶</t>
  </si>
  <si>
    <t>新会区水利局</t>
  </si>
  <si>
    <t>蒋祖堂</t>
  </si>
  <si>
    <t>新会区梅阁水库管理所</t>
  </si>
  <si>
    <t>蒋宏国</t>
  </si>
  <si>
    <t>新会区沙堆镇综合服务中心</t>
  </si>
  <si>
    <t>桂南水库</t>
  </si>
  <si>
    <t>黄旭晖</t>
  </si>
  <si>
    <t>台山市人民政府</t>
  </si>
  <si>
    <t>司徒结蔼</t>
  </si>
  <si>
    <t>台山市水利局</t>
  </si>
  <si>
    <t>曾志亮</t>
  </si>
  <si>
    <t>台山市桂南水库管理所</t>
  </si>
  <si>
    <t>朱国康</t>
  </si>
  <si>
    <t>台山市水利工程建设管理中心</t>
  </si>
  <si>
    <t>汕尾</t>
  </si>
  <si>
    <t>红花地水库</t>
  </si>
  <si>
    <t>蔡碧霞</t>
  </si>
  <si>
    <t>海丰县人民政府</t>
  </si>
  <si>
    <t>林日盛</t>
  </si>
  <si>
    <t>海丰县水务局</t>
  </si>
  <si>
    <t>黄城欣</t>
  </si>
  <si>
    <t>海丰县红花地水库管理所</t>
  </si>
  <si>
    <t>负责人</t>
  </si>
  <si>
    <t>黄振青</t>
  </si>
  <si>
    <t>海丰县水务工程事务中心</t>
  </si>
  <si>
    <t>平安洞水库</t>
  </si>
  <si>
    <t>陈诗元</t>
  </si>
  <si>
    <t>海丰县平安洞水库管理所</t>
  </si>
  <si>
    <t>阳江</t>
  </si>
  <si>
    <t>石河水库</t>
  </si>
  <si>
    <t>柯    燕</t>
  </si>
  <si>
    <t>阳江市人民政府</t>
  </si>
  <si>
    <t>李孟朗</t>
  </si>
  <si>
    <t>阳江市水务局</t>
  </si>
  <si>
    <t>刘昌彬</t>
  </si>
  <si>
    <t>阳江市漠阳江双捷水利枢纽管护中心</t>
  </si>
  <si>
    <t>副主任</t>
  </si>
  <si>
    <t>李    弢</t>
  </si>
  <si>
    <t>江河水库</t>
  </si>
  <si>
    <t>陈华清</t>
  </si>
  <si>
    <t>阳江市阳东区人民政府</t>
  </si>
  <si>
    <t>区委常委、副区长</t>
  </si>
  <si>
    <t>吴经年</t>
  </si>
  <si>
    <t>阳东农业农村和水务局</t>
  </si>
  <si>
    <t>许  锐</t>
  </si>
  <si>
    <t>阳东区江河水库管护所</t>
  </si>
  <si>
    <t>许    锐</t>
  </si>
  <si>
    <t>北河水库</t>
  </si>
  <si>
    <t>曾庆婵</t>
  </si>
  <si>
    <t>阳春市人民政府</t>
  </si>
  <si>
    <t>冼业兴</t>
  </si>
  <si>
    <t>阳春市水务局</t>
  </si>
  <si>
    <t>吴月荣</t>
  </si>
  <si>
    <t>阳春市北河水库管护中心</t>
  </si>
  <si>
    <t>湛江</t>
  </si>
  <si>
    <t>红心楼水库</t>
  </si>
  <si>
    <t>陈小华</t>
  </si>
  <si>
    <t>雷州市人大常委会</t>
  </si>
  <si>
    <t>人大常委会副主任</t>
  </si>
  <si>
    <t>宋    晓</t>
  </si>
  <si>
    <t>雷州市水务局</t>
  </si>
  <si>
    <t>林  坚</t>
  </si>
  <si>
    <t>雷州市红心楼水库管理所</t>
  </si>
  <si>
    <t>郑    蕾</t>
  </si>
  <si>
    <t>雷州市水务服务中心</t>
  </si>
  <si>
    <t>龙门水库</t>
  </si>
  <si>
    <t>黄廉东</t>
  </si>
  <si>
    <t>雷州市人民政府</t>
  </si>
  <si>
    <t>副书记、市长</t>
  </si>
  <si>
    <t>林奋飞</t>
  </si>
  <si>
    <t>雷州市龙门水库管理处</t>
  </si>
  <si>
    <t>西湖水库</t>
  </si>
  <si>
    <t>郑育雄</t>
  </si>
  <si>
    <t>中共雷州市纪委</t>
  </si>
  <si>
    <t>纪委书记、监委主任</t>
  </si>
  <si>
    <t>陈志明</t>
  </si>
  <si>
    <t>雷州青年运河雷州市管理处</t>
  </si>
  <si>
    <t>滨洋水库</t>
  </si>
  <si>
    <t>何润华</t>
  </si>
  <si>
    <t>副市长、公安局长</t>
  </si>
  <si>
    <t>苏启宪</t>
  </si>
  <si>
    <t>雷州市西洋水利工程管理处</t>
  </si>
  <si>
    <t>清远</t>
  </si>
  <si>
    <t>大秦水库</t>
  </si>
  <si>
    <t>邹早银</t>
  </si>
  <si>
    <t>清远市清新区人民政府</t>
  </si>
  <si>
    <t>清新区委常委</t>
  </si>
  <si>
    <t>马瑞兴</t>
  </si>
  <si>
    <t>清远市清新区水利局</t>
  </si>
  <si>
    <t>梁桂森</t>
  </si>
  <si>
    <t>清新区太平镇人民政府</t>
  </si>
  <si>
    <t>农综主任</t>
  </si>
  <si>
    <t>赖志锐</t>
  </si>
  <si>
    <t>清远市清新区水利水电建设管理中心</t>
  </si>
  <si>
    <t>潮州</t>
  </si>
  <si>
    <t>汤溪水库</t>
  </si>
  <si>
    <t>雷伟平</t>
  </si>
  <si>
    <t>饶平县人民政府</t>
  </si>
  <si>
    <t>县长</t>
  </si>
  <si>
    <t>黄文波</t>
  </si>
  <si>
    <t>饶平县水务局</t>
  </si>
  <si>
    <t>刘剑强</t>
  </si>
  <si>
    <t>饶平县汤溪水库管理处</t>
  </si>
  <si>
    <t>揭阳</t>
  </si>
  <si>
    <t>龙颈下水库</t>
  </si>
  <si>
    <t>支光南</t>
  </si>
  <si>
    <t>揭阳市人民政府</t>
  </si>
  <si>
    <t>市长</t>
  </si>
  <si>
    <t>文立刚</t>
  </si>
  <si>
    <t>揭阳市水利局</t>
  </si>
  <si>
    <t>三级调研员</t>
  </si>
  <si>
    <t>黄烈红</t>
  </si>
  <si>
    <t>揭阳市水务集团</t>
  </si>
  <si>
    <t>副总经理</t>
  </si>
  <si>
    <t>夏东银</t>
  </si>
  <si>
    <t>揭阳市龙颈水电有限公司</t>
  </si>
  <si>
    <t>总经理</t>
  </si>
  <si>
    <t>三坑水库</t>
  </si>
  <si>
    <t>林映群</t>
  </si>
  <si>
    <t>普宁市人民政府</t>
  </si>
  <si>
    <t>马振镇</t>
  </si>
  <si>
    <t>普宁市水利局</t>
  </si>
  <si>
    <t>蔡树通</t>
  </si>
  <si>
    <t>普宁市下三坑水库管理处</t>
  </si>
  <si>
    <t>二、2021年新增已鉴定病险水库</t>
  </si>
  <si>
    <t>汕头</t>
  </si>
  <si>
    <t>河溪水库</t>
  </si>
  <si>
    <t>欧阳仕</t>
  </si>
  <si>
    <t>汕头市潮阳区人民政府</t>
  </si>
  <si>
    <t>郭    英</t>
  </si>
  <si>
    <t>潮阳区水务局</t>
  </si>
  <si>
    <t>吴友平</t>
  </si>
  <si>
    <t>潮阳区河溪水系工程管理处</t>
  </si>
  <si>
    <t>横江水库</t>
  </si>
  <si>
    <t>石    为</t>
  </si>
  <si>
    <t>南雄市人民政府</t>
  </si>
  <si>
    <t>王绪育</t>
  </si>
  <si>
    <t>南雄市水务局</t>
  </si>
  <si>
    <t>刘杨青</t>
  </si>
  <si>
    <t>南雄市横江水库工程管理所</t>
  </si>
  <si>
    <t>刘    荣</t>
  </si>
  <si>
    <t>南雄市水利建设工程建设管理中心</t>
  </si>
  <si>
    <t>东方红水库</t>
  </si>
  <si>
    <t>张少凡</t>
  </si>
  <si>
    <t>县委常委、常务副县长</t>
  </si>
  <si>
    <t>陈幼文</t>
  </si>
  <si>
    <t>李国柱</t>
  </si>
  <si>
    <t>五华县东方红水库事务所</t>
  </si>
  <si>
    <t>未组建项目法人</t>
  </si>
  <si>
    <t>招元水库</t>
  </si>
  <si>
    <t>姚航伟</t>
  </si>
  <si>
    <t>惠州市惠城区人民政府</t>
  </si>
  <si>
    <t>李伟强</t>
  </si>
  <si>
    <t>惠城区农业农村和水利局</t>
  </si>
  <si>
    <t>黄汉辉</t>
  </si>
  <si>
    <t>惠州市惠城区招元水库工程建设中心</t>
  </si>
  <si>
    <t>惠城区招元水库工程建设中心</t>
  </si>
  <si>
    <t>五里牌水库</t>
  </si>
  <si>
    <t>胡    芳</t>
  </si>
  <si>
    <t>中共陆丰市委</t>
  </si>
  <si>
    <t>市委常委</t>
  </si>
  <si>
    <t>郑清奋</t>
  </si>
  <si>
    <t>陆丰市水务局</t>
  </si>
  <si>
    <t>李俊义</t>
  </si>
  <si>
    <t>陆丰市五里牌灌区管理处</t>
  </si>
  <si>
    <t>狮山水库</t>
  </si>
  <si>
    <t>谭绍波</t>
  </si>
  <si>
    <t>开平市狮山水库</t>
  </si>
  <si>
    <t>新湖水库</t>
  </si>
  <si>
    <t>冯远鹏</t>
  </si>
  <si>
    <t>阳西县人民政府</t>
  </si>
  <si>
    <t>谢汝蓬</t>
  </si>
  <si>
    <t>阳西县水务局</t>
  </si>
  <si>
    <t>许则惠</t>
  </si>
  <si>
    <t>阳西县新湖水库管护中心</t>
  </si>
  <si>
    <t>肇庆</t>
  </si>
  <si>
    <t>花山水库</t>
  </si>
  <si>
    <t>梁宇强</t>
  </si>
  <si>
    <t>广宁县人民政府</t>
  </si>
  <si>
    <t>范文成</t>
  </si>
  <si>
    <t>广宁县水利局</t>
  </si>
  <si>
    <t>江智新</t>
  </si>
  <si>
    <t>广宁县花山水库管理所</t>
  </si>
  <si>
    <t>陈善强</t>
  </si>
  <si>
    <t>广宁县水利工程建设管理中心</t>
  </si>
  <si>
    <t>江谷水库</t>
  </si>
  <si>
    <t>唐    莹</t>
  </si>
  <si>
    <t>中共四会市委</t>
  </si>
  <si>
    <t>市委副书记</t>
  </si>
  <si>
    <t>乡水金</t>
  </si>
  <si>
    <t>四会市水利局</t>
  </si>
  <si>
    <t>黄明辉</t>
  </si>
  <si>
    <t>四会市江谷水库管理处</t>
  </si>
  <si>
    <t>陆国祥</t>
  </si>
  <si>
    <t>四会市水务工程建设管理中心</t>
  </si>
  <si>
    <t>板洞水库</t>
  </si>
  <si>
    <t>邓茂林</t>
  </si>
  <si>
    <t>连南县人民政府</t>
  </si>
  <si>
    <t>盘振云</t>
  </si>
  <si>
    <t>连南县水利局</t>
  </si>
  <si>
    <t>黄建国</t>
  </si>
  <si>
    <t>连南县板洞水库管养所</t>
  </si>
  <si>
    <t>曾海雄</t>
  </si>
  <si>
    <t>连南县水利事务中心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</si>
</sst>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6"/>
      <name val="黑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0"/>
      <color theme="1"/>
      <name val="Arial"/>
      <charset val="134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59999001026153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0002641678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Protection="0"/>
    <xf numFmtId="0" fontId="0" fillId="9" borderId="0" applyNumberFormat="0" applyBorder="0" applyProtection="0"/>
    <xf numFmtId="0" fontId="17" fillId="14" borderId="9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10" borderId="0" applyNumberFormat="0" applyBorder="0" applyProtection="0"/>
    <xf numFmtId="0" fontId="13" fillId="5" borderId="0" applyNumberFormat="0" applyBorder="0" applyProtection="0"/>
    <xf numFmtId="43" fontId="0" fillId="0" borderId="0" applyFont="0" applyFill="0" applyBorder="0" applyProtection="0"/>
    <xf numFmtId="0" fontId="9" fillId="16" borderId="0" applyNumberFormat="0" applyBorder="0" applyProtection="0"/>
    <xf numFmtId="0" fontId="20" fillId="0" borderId="0" applyNumberFormat="0" applyFill="0" applyBorder="0" applyProtection="0"/>
    <xf numFmtId="9" fontId="0" fillId="0" borderId="0" applyFont="0" applyFill="0" applyBorder="0" applyProtection="0"/>
    <xf numFmtId="44" fontId="15" fillId="0" borderId="0" applyFont="0" applyFill="0" applyBorder="0" applyAlignment="0" applyProtection="0"/>
    <xf numFmtId="0" fontId="19" fillId="0" borderId="0" applyNumberFormat="0" applyFill="0" applyBorder="0" applyProtection="0"/>
    <xf numFmtId="0" fontId="0" fillId="2" borderId="7" applyNumberFormat="0" applyFont="0" applyProtection="0"/>
    <xf numFmtId="0" fontId="9" fillId="13" borderId="0" applyNumberFormat="0" applyBorder="0" applyProtection="0"/>
    <xf numFmtId="0" fontId="18" fillId="0" borderId="0" applyNumberFormat="0" applyFill="0" applyBorder="0" applyProtection="0"/>
    <xf numFmtId="0" fontId="7" fillId="0" borderId="0" applyNumberFormat="0" applyFill="0" applyBorder="0" applyProtection="0"/>
    <xf numFmtId="0" fontId="22" fillId="0" borderId="0" applyNumberFormat="0" applyFill="0" applyBorder="0" applyProtection="0"/>
    <xf numFmtId="0" fontId="24" fillId="0" borderId="0" applyNumberFormat="0" applyFill="0" applyBorder="0" applyProtection="0"/>
    <xf numFmtId="0" fontId="8" fillId="0" borderId="6" applyNumberFormat="0" applyFill="0" applyProtection="0"/>
    <xf numFmtId="0" fontId="23" fillId="0" borderId="6" applyNumberFormat="0" applyFill="0" applyProtection="0"/>
    <xf numFmtId="0" fontId="9" fillId="12" borderId="0" applyNumberFormat="0" applyBorder="0" applyProtection="0"/>
    <xf numFmtId="0" fontId="18" fillId="0" borderId="12" applyNumberFormat="0" applyFill="0" applyProtection="0"/>
    <xf numFmtId="0" fontId="9" fillId="8" borderId="0" applyNumberFormat="0" applyBorder="0" applyProtection="0"/>
    <xf numFmtId="0" fontId="12" fillId="4" borderId="10" applyNumberFormat="0" applyProtection="0"/>
    <xf numFmtId="0" fontId="11" fillId="4" borderId="9" applyNumberFormat="0" applyProtection="0"/>
    <xf numFmtId="0" fontId="16" fillId="11" borderId="11" applyNumberFormat="0" applyProtection="0"/>
    <xf numFmtId="42" fontId="15" fillId="0" borderId="0" applyFont="0" applyFill="0" applyBorder="0" applyAlignment="0" applyProtection="0"/>
    <xf numFmtId="0" fontId="0" fillId="7" borderId="0" applyNumberFormat="0" applyBorder="0" applyProtection="0"/>
    <xf numFmtId="0" fontId="9" fillId="6" borderId="0" applyNumberFormat="0" applyBorder="0" applyProtection="0"/>
    <xf numFmtId="0" fontId="10" fillId="0" borderId="8" applyNumberFormat="0" applyFill="0" applyProtection="0"/>
    <xf numFmtId="0" fontId="26" fillId="0" borderId="13" applyNumberFormat="0" applyFill="0" applyProtection="0"/>
    <xf numFmtId="0" fontId="21" fillId="20" borderId="0" applyNumberFormat="0" applyBorder="0" applyProtection="0"/>
    <xf numFmtId="0" fontId="25" fillId="23" borderId="0" applyNumberFormat="0" applyBorder="0" applyProtection="0"/>
    <xf numFmtId="0" fontId="0" fillId="28" borderId="0" applyNumberFormat="0" applyBorder="0" applyProtection="0"/>
    <xf numFmtId="0" fontId="9" fillId="27" borderId="0" applyNumberFormat="0" applyBorder="0" applyProtection="0"/>
    <xf numFmtId="0" fontId="0" fillId="22" borderId="0" applyNumberFormat="0" applyBorder="0" applyProtection="0"/>
    <xf numFmtId="0" fontId="0" fillId="32" borderId="0" applyNumberFormat="0" applyBorder="0" applyProtection="0"/>
    <xf numFmtId="0" fontId="0" fillId="31" borderId="0" applyNumberFormat="0" applyBorder="0" applyProtection="0"/>
    <xf numFmtId="0" fontId="0" fillId="26" borderId="0" applyNumberFormat="0" applyBorder="0" applyProtection="0"/>
    <xf numFmtId="0" fontId="9" fillId="15" borderId="0" applyNumberFormat="0" applyBorder="0" applyProtection="0"/>
    <xf numFmtId="0" fontId="9" fillId="25" borderId="0" applyNumberFormat="0" applyBorder="0" applyProtection="0"/>
    <xf numFmtId="0" fontId="0" fillId="30" borderId="0" applyNumberFormat="0" applyBorder="0" applyProtection="0"/>
    <xf numFmtId="0" fontId="0" fillId="19" borderId="0" applyNumberFormat="0" applyBorder="0" applyProtection="0"/>
    <xf numFmtId="0" fontId="14" fillId="0" borderId="0"/>
    <xf numFmtId="0" fontId="9" fillId="18" borderId="0" applyNumberFormat="0" applyBorder="0" applyProtection="0"/>
    <xf numFmtId="0" fontId="0" fillId="17" borderId="0" applyNumberFormat="0" applyBorder="0" applyProtection="0"/>
    <xf numFmtId="0" fontId="9" fillId="29" borderId="0" applyNumberFormat="0" applyBorder="0" applyProtection="0"/>
    <xf numFmtId="0" fontId="9" fillId="21" borderId="0" applyNumberFormat="0" applyBorder="0" applyProtection="0"/>
    <xf numFmtId="0" fontId="0" fillId="24" borderId="0" applyNumberFormat="0" applyBorder="0" applyProtection="0"/>
    <xf numFmtId="0" fontId="9" fillId="3" borderId="0" applyNumberFormat="0" applyBorder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0" borderId="0">
      <alignment vertical="center"/>
    </xf>
  </cellStyleXfs>
  <cellXfs count="19">
    <xf numFmtId="0" fontId="0" fillId="0" borderId="0" xfId="55" applyAlignment="1">
      <alignment vertical="center"/>
    </xf>
    <xf numFmtId="0" fontId="0" fillId="0" borderId="0" xfId="55" applyFill="1" applyAlignment="1">
      <alignment vertical="center"/>
    </xf>
    <xf numFmtId="0" fontId="1" fillId="0" borderId="0" xfId="55" applyFont="1" applyFill="1" applyAlignment="1">
      <alignment vertical="center"/>
    </xf>
    <xf numFmtId="0" fontId="2" fillId="0" borderId="0" xfId="55" applyFont="1" applyAlignment="1">
      <alignment vertical="center"/>
    </xf>
    <xf numFmtId="0" fontId="3" fillId="0" borderId="0" xfId="55" applyFont="1" applyAlignment="1">
      <alignment horizontal="center" vertical="center"/>
    </xf>
    <xf numFmtId="0" fontId="4" fillId="0" borderId="1" xfId="55" applyFont="1" applyBorder="1" applyAlignment="1">
      <alignment horizontal="center" vertical="center"/>
    </xf>
    <xf numFmtId="0" fontId="4" fillId="0" borderId="2" xfId="55" applyFont="1" applyBorder="1" applyAlignment="1">
      <alignment horizontal="center" vertical="center"/>
    </xf>
    <xf numFmtId="0" fontId="4" fillId="0" borderId="3" xfId="55" applyFont="1" applyBorder="1" applyAlignment="1">
      <alignment horizontal="center" vertical="center"/>
    </xf>
    <xf numFmtId="0" fontId="4" fillId="0" borderId="4" xfId="55" applyFont="1" applyBorder="1" applyAlignment="1">
      <alignment horizontal="center" vertical="center"/>
    </xf>
    <xf numFmtId="0" fontId="4" fillId="0" borderId="5" xfId="55" applyFont="1" applyBorder="1" applyAlignment="1">
      <alignment horizontal="center" vertical="center"/>
    </xf>
    <xf numFmtId="0" fontId="4" fillId="0" borderId="1" xfId="55" applyFont="1" applyFill="1" applyBorder="1" applyAlignment="1">
      <alignment horizontal="left" vertical="center"/>
    </xf>
    <xf numFmtId="0" fontId="5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0" fontId="0" fillId="0" borderId="0" xfId="55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_民意测评表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Percent" xfId="52"/>
    <cellStyle name="Comma" xfId="53"/>
    <cellStyle name="Comma [0]" xfId="54"/>
    <cellStyle name="Normal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slt_jsc@gd.gov.cn&lt;/sender&gt;&lt;type&gt;2&lt;/type&gt;&lt;subject&gt;大中型水库除险加固项目责任人统计(上报稿)&lt;/subject&gt;&lt;attachmentName&gt;大中型水库除险加固项目责任人统计(上报稿).xlsx&lt;/attachmentName&gt;&lt;addressee&gt;jssjjc@mwr.gov.cn&lt;/addressee&gt;&lt;mailSec&gt;无密级&lt;/mailSec&gt;&lt;sendTime&gt;2022-03-16 18:15:50&lt;/sendTime&gt;&lt;loadTime&gt;2022-03-17 09:17:00&lt;/loadTime&gt;&lt;/root&gt;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410210</xdr:colOff>
      <xdr:row>0</xdr:row>
      <xdr:rowOff>0</xdr:rowOff>
    </xdr:to>
    <xdr:sp>
      <xdr:nvSpPr>
        <xdr:cNvPr id="3" name="ImpTraceLabel" hidden="1"/>
        <xdr:cNvSpPr txBox="1"/>
      </xdr:nvSpPr>
      <xdr:spPr>
        <a:xfrm>
          <a:off x="0" y="0"/>
          <a:ext cx="41021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t>&lt;root&gt;&lt;sender&gt;slt_jsc@gd.gov.cn&lt;/sender&gt;&lt;type&gt;2&lt;/type&gt;&lt;subject&gt;大中型水库除险加固项目责任人统计(上报稿)&lt;/subject&gt;&lt;attachmentName&gt;大中型水库除险加固项目责任人统计(上报稿).xlsx&lt;/attachmentName&gt;&lt;addressee&gt;jssjjc@mwr.gov.cn&lt;/addressee&gt;&lt;mailSec&gt;无密级&lt;/mailSec&gt;&lt;sendTime&gt;2022-03-16 18:15:50&lt;/sendTime&gt;&lt;loadTime&gt;2022-03-17 09:17:00&lt;/loadTime&gt;&lt;/root&gt;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5"/>
  <sheetViews>
    <sheetView tabSelected="1" workbookViewId="0">
      <selection activeCell="J16" sqref="J16"/>
    </sheetView>
  </sheetViews>
  <sheetFormatPr defaultColWidth="9" defaultRowHeight="13.5"/>
  <cols>
    <col min="1" max="2" width="5.88333333333333" customWidth="1"/>
    <col min="3" max="3" width="11.6333333333333" customWidth="1"/>
    <col min="6" max="6" width="19.375" customWidth="1"/>
    <col min="7" max="7" width="15.875" customWidth="1"/>
    <col min="9" max="9" width="12.8833333333333" customWidth="1"/>
    <col min="10" max="10" width="10.6333333333333" customWidth="1"/>
    <col min="12" max="12" width="29" customWidth="1"/>
    <col min="15" max="15" width="27.75" customWidth="1"/>
    <col min="16" max="16" width="7.88333333333333" customWidth="1"/>
  </cols>
  <sheetData>
    <row r="1" ht="20" customHeight="1" spans="1:1">
      <c r="A1" s="3" t="s">
        <v>0</v>
      </c>
    </row>
    <row r="2" ht="4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4" customHeight="1" spans="1:17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5" t="s">
        <v>7</v>
      </c>
      <c r="I3" s="5"/>
      <c r="J3" s="5"/>
      <c r="K3" s="5" t="s">
        <v>8</v>
      </c>
      <c r="L3" s="5"/>
      <c r="M3" s="5"/>
      <c r="N3" s="5" t="s">
        <v>9</v>
      </c>
      <c r="O3" s="5"/>
      <c r="P3" s="5"/>
      <c r="Q3" s="5" t="s">
        <v>10</v>
      </c>
    </row>
    <row r="4" ht="24" customHeight="1" spans="1:17">
      <c r="A4" s="5"/>
      <c r="B4" s="9"/>
      <c r="C4" s="5"/>
      <c r="D4" s="5"/>
      <c r="E4" s="5" t="s">
        <v>11</v>
      </c>
      <c r="F4" s="5" t="s">
        <v>12</v>
      </c>
      <c r="G4" s="5" t="s">
        <v>13</v>
      </c>
      <c r="H4" s="5" t="s">
        <v>11</v>
      </c>
      <c r="I4" s="5" t="s">
        <v>12</v>
      </c>
      <c r="J4" s="5" t="s">
        <v>13</v>
      </c>
      <c r="K4" s="5" t="s">
        <v>11</v>
      </c>
      <c r="L4" s="5" t="s">
        <v>12</v>
      </c>
      <c r="M4" s="5" t="s">
        <v>13</v>
      </c>
      <c r="N4" s="5" t="s">
        <v>11</v>
      </c>
      <c r="O4" s="5" t="s">
        <v>12</v>
      </c>
      <c r="P4" s="5" t="s">
        <v>13</v>
      </c>
      <c r="Q4" s="5"/>
    </row>
    <row r="5" ht="25" customHeight="1" spans="1:17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="1" customFormat="1" ht="25" customHeight="1" spans="1:17">
      <c r="A6" s="11">
        <v>1</v>
      </c>
      <c r="B6" s="12" t="s">
        <v>15</v>
      </c>
      <c r="C6" s="13" t="s">
        <v>16</v>
      </c>
      <c r="D6" s="12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2" t="s">
        <v>25</v>
      </c>
      <c r="M6" s="14" t="s">
        <v>26</v>
      </c>
      <c r="N6" s="12" t="s">
        <v>27</v>
      </c>
      <c r="O6" s="12" t="s">
        <v>28</v>
      </c>
      <c r="P6" s="14" t="s">
        <v>29</v>
      </c>
      <c r="Q6" s="11"/>
    </row>
    <row r="7" s="1" customFormat="1" ht="25" customHeight="1" spans="1:17">
      <c r="A7" s="11">
        <v>2</v>
      </c>
      <c r="B7" s="12" t="s">
        <v>15</v>
      </c>
      <c r="C7" s="13" t="s">
        <v>30</v>
      </c>
      <c r="D7" s="12" t="s">
        <v>17</v>
      </c>
      <c r="E7" s="15" t="s">
        <v>31</v>
      </c>
      <c r="F7" s="16" t="s">
        <v>32</v>
      </c>
      <c r="G7" s="16" t="s">
        <v>33</v>
      </c>
      <c r="H7" s="15" t="s">
        <v>34</v>
      </c>
      <c r="I7" s="15" t="s">
        <v>35</v>
      </c>
      <c r="J7" s="15" t="s">
        <v>36</v>
      </c>
      <c r="K7" s="16" t="s">
        <v>37</v>
      </c>
      <c r="L7" s="16" t="s">
        <v>38</v>
      </c>
      <c r="M7" s="16" t="s">
        <v>26</v>
      </c>
      <c r="N7" s="15" t="s">
        <v>39</v>
      </c>
      <c r="O7" s="15" t="s">
        <v>40</v>
      </c>
      <c r="P7" s="15" t="s">
        <v>26</v>
      </c>
      <c r="Q7" s="11"/>
    </row>
    <row r="8" s="1" customFormat="1" ht="25" customHeight="1" spans="1:17">
      <c r="A8" s="11">
        <v>3</v>
      </c>
      <c r="B8" s="12" t="s">
        <v>15</v>
      </c>
      <c r="C8" s="13" t="s">
        <v>41</v>
      </c>
      <c r="D8" s="12" t="s">
        <v>17</v>
      </c>
      <c r="E8" s="12" t="s">
        <v>42</v>
      </c>
      <c r="F8" s="16" t="s">
        <v>32</v>
      </c>
      <c r="G8" s="16" t="s">
        <v>33</v>
      </c>
      <c r="H8" s="15" t="s">
        <v>43</v>
      </c>
      <c r="I8" s="15" t="s">
        <v>35</v>
      </c>
      <c r="J8" s="15" t="s">
        <v>44</v>
      </c>
      <c r="K8" s="16" t="s">
        <v>37</v>
      </c>
      <c r="L8" s="16" t="s">
        <v>38</v>
      </c>
      <c r="M8" s="16" t="s">
        <v>26</v>
      </c>
      <c r="N8" s="15" t="s">
        <v>39</v>
      </c>
      <c r="O8" s="15" t="s">
        <v>40</v>
      </c>
      <c r="P8" s="15" t="s">
        <v>26</v>
      </c>
      <c r="Q8" s="11"/>
    </row>
    <row r="9" s="1" customFormat="1" ht="25" customHeight="1" spans="1:17">
      <c r="A9" s="11">
        <v>4</v>
      </c>
      <c r="B9" s="12" t="s">
        <v>15</v>
      </c>
      <c r="C9" s="13" t="s">
        <v>45</v>
      </c>
      <c r="D9" s="12" t="s">
        <v>17</v>
      </c>
      <c r="E9" s="15" t="s">
        <v>46</v>
      </c>
      <c r="F9" s="15" t="s">
        <v>47</v>
      </c>
      <c r="G9" s="15" t="s">
        <v>26</v>
      </c>
      <c r="H9" s="15" t="s">
        <v>48</v>
      </c>
      <c r="I9" s="15" t="s">
        <v>49</v>
      </c>
      <c r="J9" s="15" t="s">
        <v>44</v>
      </c>
      <c r="K9" s="15" t="s">
        <v>50</v>
      </c>
      <c r="L9" s="15" t="s">
        <v>51</v>
      </c>
      <c r="M9" s="15" t="s">
        <v>52</v>
      </c>
      <c r="N9" s="15" t="s">
        <v>50</v>
      </c>
      <c r="O9" s="15" t="s">
        <v>51</v>
      </c>
      <c r="P9" s="15" t="s">
        <v>52</v>
      </c>
      <c r="Q9" s="11"/>
    </row>
    <row r="10" ht="25" customHeight="1" spans="1:17">
      <c r="A10" s="11">
        <v>5</v>
      </c>
      <c r="B10" s="11" t="s">
        <v>53</v>
      </c>
      <c r="C10" s="13" t="s">
        <v>54</v>
      </c>
      <c r="D10" s="12" t="s">
        <v>17</v>
      </c>
      <c r="E10" s="15" t="s">
        <v>55</v>
      </c>
      <c r="F10" s="15" t="s">
        <v>56</v>
      </c>
      <c r="G10" s="15" t="s">
        <v>57</v>
      </c>
      <c r="H10" s="15" t="s">
        <v>58</v>
      </c>
      <c r="I10" s="15" t="s">
        <v>59</v>
      </c>
      <c r="J10" s="15" t="s">
        <v>44</v>
      </c>
      <c r="K10" s="15" t="s">
        <v>60</v>
      </c>
      <c r="L10" s="15" t="s">
        <v>61</v>
      </c>
      <c r="M10" s="15" t="s">
        <v>62</v>
      </c>
      <c r="N10" s="15" t="s">
        <v>63</v>
      </c>
      <c r="O10" s="15" t="s">
        <v>64</v>
      </c>
      <c r="P10" s="15" t="s">
        <v>26</v>
      </c>
      <c r="Q10" s="11"/>
    </row>
    <row r="11" ht="25" customHeight="1" spans="1:17">
      <c r="A11" s="11">
        <v>6</v>
      </c>
      <c r="B11" s="12" t="s">
        <v>65</v>
      </c>
      <c r="C11" s="13" t="s">
        <v>66</v>
      </c>
      <c r="D11" s="16" t="s">
        <v>17</v>
      </c>
      <c r="E11" s="15" t="s">
        <v>67</v>
      </c>
      <c r="F11" s="15" t="s">
        <v>68</v>
      </c>
      <c r="G11" s="15" t="s">
        <v>57</v>
      </c>
      <c r="H11" s="17" t="s">
        <v>69</v>
      </c>
      <c r="I11" s="17" t="s">
        <v>70</v>
      </c>
      <c r="J11" s="17" t="s">
        <v>23</v>
      </c>
      <c r="K11" s="15" t="s">
        <v>71</v>
      </c>
      <c r="L11" s="15" t="s">
        <v>72</v>
      </c>
      <c r="M11" s="15" t="s">
        <v>52</v>
      </c>
      <c r="N11" s="15" t="s">
        <v>73</v>
      </c>
      <c r="O11" s="15" t="s">
        <v>74</v>
      </c>
      <c r="P11" s="15" t="s">
        <v>26</v>
      </c>
      <c r="Q11" s="11"/>
    </row>
    <row r="12" ht="25" customHeight="1" spans="1:17">
      <c r="A12" s="11">
        <v>7</v>
      </c>
      <c r="B12" s="11" t="s">
        <v>75</v>
      </c>
      <c r="C12" s="13" t="s">
        <v>76</v>
      </c>
      <c r="D12" s="16" t="s">
        <v>17</v>
      </c>
      <c r="E12" s="15" t="s">
        <v>77</v>
      </c>
      <c r="F12" s="15" t="s">
        <v>78</v>
      </c>
      <c r="G12" s="15" t="s">
        <v>57</v>
      </c>
      <c r="H12" s="15" t="s">
        <v>79</v>
      </c>
      <c r="I12" s="15" t="s">
        <v>80</v>
      </c>
      <c r="J12" s="15" t="s">
        <v>44</v>
      </c>
      <c r="K12" s="15" t="s">
        <v>81</v>
      </c>
      <c r="L12" s="15" t="s">
        <v>82</v>
      </c>
      <c r="M12" s="15" t="s">
        <v>52</v>
      </c>
      <c r="N12" s="15" t="s">
        <v>83</v>
      </c>
      <c r="O12" s="15" t="s">
        <v>84</v>
      </c>
      <c r="P12" s="15" t="s">
        <v>26</v>
      </c>
      <c r="Q12" s="11"/>
    </row>
    <row r="13" ht="25" customHeight="1" spans="1:17">
      <c r="A13" s="11">
        <v>8</v>
      </c>
      <c r="B13" s="11" t="s">
        <v>85</v>
      </c>
      <c r="C13" s="13" t="s">
        <v>86</v>
      </c>
      <c r="D13" s="12" t="s">
        <v>87</v>
      </c>
      <c r="E13" s="15" t="s">
        <v>88</v>
      </c>
      <c r="F13" s="15" t="s">
        <v>89</v>
      </c>
      <c r="G13" s="15" t="s">
        <v>90</v>
      </c>
      <c r="H13" s="17" t="s">
        <v>91</v>
      </c>
      <c r="I13" s="17" t="s">
        <v>92</v>
      </c>
      <c r="J13" s="17" t="s">
        <v>23</v>
      </c>
      <c r="K13" s="15" t="s">
        <v>93</v>
      </c>
      <c r="L13" s="15" t="s">
        <v>94</v>
      </c>
      <c r="M13" s="15" t="s">
        <v>23</v>
      </c>
      <c r="N13" s="15" t="s">
        <v>93</v>
      </c>
      <c r="O13" s="15" t="s">
        <v>94</v>
      </c>
      <c r="P13" s="15" t="s">
        <v>23</v>
      </c>
      <c r="Q13" s="11"/>
    </row>
    <row r="14" s="1" customFormat="1" ht="25" customHeight="1" spans="1:17">
      <c r="A14" s="11">
        <v>9</v>
      </c>
      <c r="B14" s="11" t="s">
        <v>85</v>
      </c>
      <c r="C14" s="13" t="s">
        <v>95</v>
      </c>
      <c r="D14" s="12" t="s">
        <v>17</v>
      </c>
      <c r="E14" s="15" t="s">
        <v>88</v>
      </c>
      <c r="F14" s="15" t="s">
        <v>89</v>
      </c>
      <c r="G14" s="15" t="s">
        <v>90</v>
      </c>
      <c r="H14" s="15" t="s">
        <v>91</v>
      </c>
      <c r="I14" s="15" t="s">
        <v>92</v>
      </c>
      <c r="J14" s="15" t="s">
        <v>23</v>
      </c>
      <c r="K14" s="15" t="s">
        <v>96</v>
      </c>
      <c r="L14" s="15" t="s">
        <v>97</v>
      </c>
      <c r="M14" s="15" t="s">
        <v>26</v>
      </c>
      <c r="N14" s="15" t="s">
        <v>96</v>
      </c>
      <c r="O14" s="15" t="s">
        <v>97</v>
      </c>
      <c r="P14" s="15" t="s">
        <v>26</v>
      </c>
      <c r="Q14" s="11"/>
    </row>
    <row r="15" ht="25" customHeight="1" spans="1:17">
      <c r="A15" s="11">
        <v>10</v>
      </c>
      <c r="B15" s="11" t="s">
        <v>85</v>
      </c>
      <c r="C15" s="13" t="s">
        <v>98</v>
      </c>
      <c r="D15" s="12" t="s">
        <v>17</v>
      </c>
      <c r="E15" s="15" t="s">
        <v>99</v>
      </c>
      <c r="F15" s="15" t="s">
        <v>100</v>
      </c>
      <c r="G15" s="15" t="s">
        <v>57</v>
      </c>
      <c r="H15" s="15" t="s">
        <v>101</v>
      </c>
      <c r="I15" s="15" t="s">
        <v>102</v>
      </c>
      <c r="J15" s="15" t="s">
        <v>23</v>
      </c>
      <c r="K15" s="15" t="s">
        <v>103</v>
      </c>
      <c r="L15" s="15" t="s">
        <v>104</v>
      </c>
      <c r="M15" s="15" t="s">
        <v>26</v>
      </c>
      <c r="N15" s="15" t="s">
        <v>105</v>
      </c>
      <c r="O15" s="15" t="s">
        <v>106</v>
      </c>
      <c r="P15" s="15" t="s">
        <v>26</v>
      </c>
      <c r="Q15" s="11"/>
    </row>
    <row r="16" ht="25" customHeight="1" spans="1:17">
      <c r="A16" s="11">
        <v>11</v>
      </c>
      <c r="B16" s="11" t="s">
        <v>107</v>
      </c>
      <c r="C16" s="13" t="s">
        <v>108</v>
      </c>
      <c r="D16" s="16" t="s">
        <v>17</v>
      </c>
      <c r="E16" s="15" t="s">
        <v>109</v>
      </c>
      <c r="F16" s="15" t="s">
        <v>110</v>
      </c>
      <c r="G16" s="15" t="s">
        <v>111</v>
      </c>
      <c r="H16" s="17" t="s">
        <v>112</v>
      </c>
      <c r="I16" s="17" t="s">
        <v>113</v>
      </c>
      <c r="J16" s="17" t="s">
        <v>23</v>
      </c>
      <c r="K16" s="15" t="s">
        <v>114</v>
      </c>
      <c r="L16" s="15" t="s">
        <v>115</v>
      </c>
      <c r="M16" s="15" t="s">
        <v>26</v>
      </c>
      <c r="N16" s="15" t="s">
        <v>114</v>
      </c>
      <c r="O16" s="15" t="s">
        <v>115</v>
      </c>
      <c r="P16" s="15" t="s">
        <v>26</v>
      </c>
      <c r="Q16" s="11"/>
    </row>
    <row r="17" s="2" customFormat="1" ht="25" customHeight="1" spans="1:17">
      <c r="A17" s="11">
        <v>12</v>
      </c>
      <c r="B17" s="11" t="s">
        <v>107</v>
      </c>
      <c r="C17" s="13" t="s">
        <v>116</v>
      </c>
      <c r="D17" s="16" t="s">
        <v>17</v>
      </c>
      <c r="E17" s="15" t="s">
        <v>117</v>
      </c>
      <c r="F17" s="15" t="s">
        <v>118</v>
      </c>
      <c r="G17" s="15" t="s">
        <v>119</v>
      </c>
      <c r="H17" s="17" t="s">
        <v>120</v>
      </c>
      <c r="I17" s="17" t="s">
        <v>121</v>
      </c>
      <c r="J17" s="17" t="s">
        <v>44</v>
      </c>
      <c r="K17" s="15" t="s">
        <v>122</v>
      </c>
      <c r="L17" s="15" t="s">
        <v>123</v>
      </c>
      <c r="M17" s="15" t="s">
        <v>62</v>
      </c>
      <c r="N17" s="15" t="s">
        <v>124</v>
      </c>
      <c r="O17" s="15" t="s">
        <v>125</v>
      </c>
      <c r="P17" s="15" t="s">
        <v>26</v>
      </c>
      <c r="Q17" s="11"/>
    </row>
    <row r="18" s="2" customFormat="1" ht="25" customHeight="1" spans="1:17">
      <c r="A18" s="11">
        <v>13</v>
      </c>
      <c r="B18" s="11" t="s">
        <v>107</v>
      </c>
      <c r="C18" s="13" t="s">
        <v>126</v>
      </c>
      <c r="D18" s="16" t="s">
        <v>17</v>
      </c>
      <c r="E18" s="15" t="s">
        <v>127</v>
      </c>
      <c r="F18" s="15" t="s">
        <v>128</v>
      </c>
      <c r="G18" s="15" t="s">
        <v>111</v>
      </c>
      <c r="H18" s="17" t="s">
        <v>129</v>
      </c>
      <c r="I18" s="17" t="s">
        <v>130</v>
      </c>
      <c r="J18" s="17" t="s">
        <v>44</v>
      </c>
      <c r="K18" s="15" t="s">
        <v>131</v>
      </c>
      <c r="L18" s="15" t="s">
        <v>132</v>
      </c>
      <c r="M18" s="15" t="s">
        <v>52</v>
      </c>
      <c r="N18" s="15" t="s">
        <v>133</v>
      </c>
      <c r="O18" s="15" t="s">
        <v>134</v>
      </c>
      <c r="P18" s="15" t="s">
        <v>26</v>
      </c>
      <c r="Q18" s="11"/>
    </row>
    <row r="19" s="1" customFormat="1" ht="25" customHeight="1" spans="1:17">
      <c r="A19" s="11">
        <v>14</v>
      </c>
      <c r="B19" s="11" t="s">
        <v>135</v>
      </c>
      <c r="C19" s="13" t="s">
        <v>136</v>
      </c>
      <c r="D19" s="12" t="s">
        <v>17</v>
      </c>
      <c r="E19" s="12" t="s">
        <v>137</v>
      </c>
      <c r="F19" s="12" t="s">
        <v>138</v>
      </c>
      <c r="G19" s="12" t="s">
        <v>57</v>
      </c>
      <c r="H19" s="12" t="s">
        <v>139</v>
      </c>
      <c r="I19" s="12" t="s">
        <v>140</v>
      </c>
      <c r="J19" s="12" t="s">
        <v>23</v>
      </c>
      <c r="K19" s="12" t="s">
        <v>141</v>
      </c>
      <c r="L19" s="12" t="s">
        <v>142</v>
      </c>
      <c r="M19" s="12" t="s">
        <v>143</v>
      </c>
      <c r="N19" s="12" t="s">
        <v>144</v>
      </c>
      <c r="O19" s="12" t="s">
        <v>145</v>
      </c>
      <c r="P19" s="12" t="s">
        <v>143</v>
      </c>
      <c r="Q19" s="11"/>
    </row>
    <row r="20" s="1" customFormat="1" ht="25" customHeight="1" spans="1:17">
      <c r="A20" s="11">
        <v>15</v>
      </c>
      <c r="B20" s="11" t="s">
        <v>135</v>
      </c>
      <c r="C20" s="13" t="s">
        <v>146</v>
      </c>
      <c r="D20" s="12" t="s">
        <v>17</v>
      </c>
      <c r="E20" s="12" t="s">
        <v>137</v>
      </c>
      <c r="F20" s="12" t="s">
        <v>138</v>
      </c>
      <c r="G20" s="12" t="s">
        <v>57</v>
      </c>
      <c r="H20" s="12" t="s">
        <v>139</v>
      </c>
      <c r="I20" s="12" t="s">
        <v>140</v>
      </c>
      <c r="J20" s="12" t="s">
        <v>23</v>
      </c>
      <c r="K20" s="12" t="s">
        <v>147</v>
      </c>
      <c r="L20" s="12" t="s">
        <v>148</v>
      </c>
      <c r="M20" s="12" t="s">
        <v>143</v>
      </c>
      <c r="N20" s="12" t="s">
        <v>144</v>
      </c>
      <c r="O20" s="12" t="s">
        <v>145</v>
      </c>
      <c r="P20" s="12" t="s">
        <v>143</v>
      </c>
      <c r="Q20" s="11"/>
    </row>
    <row r="21" ht="25" customHeight="1" spans="1:17">
      <c r="A21" s="11">
        <v>16</v>
      </c>
      <c r="B21" s="12" t="s">
        <v>149</v>
      </c>
      <c r="C21" s="13" t="s">
        <v>150</v>
      </c>
      <c r="D21" s="15" t="s">
        <v>17</v>
      </c>
      <c r="E21" s="15" t="s">
        <v>151</v>
      </c>
      <c r="F21" s="15" t="s">
        <v>152</v>
      </c>
      <c r="G21" s="15" t="s">
        <v>111</v>
      </c>
      <c r="H21" s="15" t="s">
        <v>153</v>
      </c>
      <c r="I21" s="15" t="s">
        <v>154</v>
      </c>
      <c r="J21" s="15" t="s">
        <v>44</v>
      </c>
      <c r="K21" s="15" t="s">
        <v>155</v>
      </c>
      <c r="L21" s="15" t="s">
        <v>156</v>
      </c>
      <c r="M21" s="15" t="s">
        <v>157</v>
      </c>
      <c r="N21" s="15" t="s">
        <v>158</v>
      </c>
      <c r="O21" s="15" t="s">
        <v>156</v>
      </c>
      <c r="P21" s="15" t="s">
        <v>26</v>
      </c>
      <c r="Q21" s="11"/>
    </row>
    <row r="22" s="1" customFormat="1" ht="25" customHeight="1" spans="1:17">
      <c r="A22" s="11">
        <v>17</v>
      </c>
      <c r="B22" s="12" t="s">
        <v>149</v>
      </c>
      <c r="C22" s="13" t="s">
        <v>159</v>
      </c>
      <c r="D22" s="15" t="s">
        <v>17</v>
      </c>
      <c r="E22" s="15" t="s">
        <v>160</v>
      </c>
      <c r="F22" s="15" t="s">
        <v>161</v>
      </c>
      <c r="G22" s="15" t="s">
        <v>162</v>
      </c>
      <c r="H22" s="15" t="s">
        <v>163</v>
      </c>
      <c r="I22" s="15" t="s">
        <v>164</v>
      </c>
      <c r="J22" s="15" t="s">
        <v>44</v>
      </c>
      <c r="K22" s="15" t="s">
        <v>165</v>
      </c>
      <c r="L22" s="15" t="s">
        <v>166</v>
      </c>
      <c r="M22" s="15" t="s">
        <v>52</v>
      </c>
      <c r="N22" s="15" t="s">
        <v>167</v>
      </c>
      <c r="O22" s="15" t="s">
        <v>166</v>
      </c>
      <c r="P22" s="15" t="s">
        <v>52</v>
      </c>
      <c r="Q22" s="11"/>
    </row>
    <row r="23" s="1" customFormat="1" ht="25" customHeight="1" spans="1:17">
      <c r="A23" s="11">
        <v>18</v>
      </c>
      <c r="B23" s="12" t="s">
        <v>149</v>
      </c>
      <c r="C23" s="13" t="s">
        <v>168</v>
      </c>
      <c r="D23" s="15" t="s">
        <v>17</v>
      </c>
      <c r="E23" s="15" t="s">
        <v>169</v>
      </c>
      <c r="F23" s="15" t="s">
        <v>170</v>
      </c>
      <c r="G23" s="15" t="s">
        <v>111</v>
      </c>
      <c r="H23" s="15" t="s">
        <v>171</v>
      </c>
      <c r="I23" s="15" t="s">
        <v>172</v>
      </c>
      <c r="J23" s="15" t="s">
        <v>36</v>
      </c>
      <c r="K23" s="15" t="s">
        <v>173</v>
      </c>
      <c r="L23" s="15" t="s">
        <v>174</v>
      </c>
      <c r="M23" s="15" t="s">
        <v>26</v>
      </c>
      <c r="N23" s="15" t="s">
        <v>173</v>
      </c>
      <c r="O23" s="15" t="s">
        <v>174</v>
      </c>
      <c r="P23" s="15" t="s">
        <v>26</v>
      </c>
      <c r="Q23" s="11"/>
    </row>
    <row r="24" ht="25" customHeight="1" spans="1:17">
      <c r="A24" s="11">
        <v>19</v>
      </c>
      <c r="B24" s="12" t="s">
        <v>175</v>
      </c>
      <c r="C24" s="13" t="s">
        <v>176</v>
      </c>
      <c r="D24" s="12" t="s">
        <v>17</v>
      </c>
      <c r="E24" s="15" t="s">
        <v>177</v>
      </c>
      <c r="F24" s="15" t="s">
        <v>178</v>
      </c>
      <c r="G24" s="15" t="s">
        <v>179</v>
      </c>
      <c r="H24" s="15" t="s">
        <v>180</v>
      </c>
      <c r="I24" s="15" t="s">
        <v>181</v>
      </c>
      <c r="J24" s="15" t="s">
        <v>23</v>
      </c>
      <c r="K24" s="15" t="s">
        <v>182</v>
      </c>
      <c r="L24" s="15" t="s">
        <v>183</v>
      </c>
      <c r="M24" s="15" t="s">
        <v>52</v>
      </c>
      <c r="N24" s="15" t="s">
        <v>184</v>
      </c>
      <c r="O24" s="15" t="s">
        <v>185</v>
      </c>
      <c r="P24" s="15" t="s">
        <v>26</v>
      </c>
      <c r="Q24" s="11"/>
    </row>
    <row r="25" ht="25" customHeight="1" spans="1:17">
      <c r="A25" s="11">
        <v>20</v>
      </c>
      <c r="B25" s="11" t="s">
        <v>175</v>
      </c>
      <c r="C25" s="13" t="s">
        <v>186</v>
      </c>
      <c r="D25" s="12" t="s">
        <v>17</v>
      </c>
      <c r="E25" s="15" t="s">
        <v>187</v>
      </c>
      <c r="F25" s="15" t="s">
        <v>188</v>
      </c>
      <c r="G25" s="15" t="s">
        <v>189</v>
      </c>
      <c r="H25" s="15" t="s">
        <v>180</v>
      </c>
      <c r="I25" s="15" t="s">
        <v>181</v>
      </c>
      <c r="J25" s="15" t="s">
        <v>23</v>
      </c>
      <c r="K25" s="15" t="s">
        <v>190</v>
      </c>
      <c r="L25" s="15" t="s">
        <v>191</v>
      </c>
      <c r="M25" s="15" t="s">
        <v>26</v>
      </c>
      <c r="N25" s="15" t="s">
        <v>184</v>
      </c>
      <c r="O25" s="15" t="s">
        <v>185</v>
      </c>
      <c r="P25" s="15" t="s">
        <v>26</v>
      </c>
      <c r="Q25" s="11"/>
    </row>
    <row r="26" ht="25" customHeight="1" spans="1:17">
      <c r="A26" s="11">
        <v>21</v>
      </c>
      <c r="B26" s="11" t="s">
        <v>175</v>
      </c>
      <c r="C26" s="13" t="s">
        <v>192</v>
      </c>
      <c r="D26" s="12" t="s">
        <v>17</v>
      </c>
      <c r="E26" s="15" t="s">
        <v>193</v>
      </c>
      <c r="F26" s="15" t="s">
        <v>194</v>
      </c>
      <c r="G26" s="15" t="s">
        <v>195</v>
      </c>
      <c r="H26" s="15" t="s">
        <v>180</v>
      </c>
      <c r="I26" s="15" t="s">
        <v>181</v>
      </c>
      <c r="J26" s="15" t="s">
        <v>23</v>
      </c>
      <c r="K26" s="15" t="s">
        <v>196</v>
      </c>
      <c r="L26" s="15" t="s">
        <v>197</v>
      </c>
      <c r="M26" s="15" t="s">
        <v>26</v>
      </c>
      <c r="N26" s="15" t="s">
        <v>184</v>
      </c>
      <c r="O26" s="15" t="s">
        <v>185</v>
      </c>
      <c r="P26" s="15" t="s">
        <v>26</v>
      </c>
      <c r="Q26" s="11"/>
    </row>
    <row r="27" s="1" customFormat="1" ht="25" customHeight="1" spans="1:17">
      <c r="A27" s="11">
        <v>22</v>
      </c>
      <c r="B27" s="11" t="s">
        <v>175</v>
      </c>
      <c r="C27" s="13" t="s">
        <v>198</v>
      </c>
      <c r="D27" s="12" t="s">
        <v>17</v>
      </c>
      <c r="E27" s="15" t="s">
        <v>199</v>
      </c>
      <c r="F27" s="15" t="s">
        <v>188</v>
      </c>
      <c r="G27" s="15" t="s">
        <v>200</v>
      </c>
      <c r="H27" s="15" t="s">
        <v>180</v>
      </c>
      <c r="I27" s="15" t="s">
        <v>181</v>
      </c>
      <c r="J27" s="15" t="s">
        <v>23</v>
      </c>
      <c r="K27" s="15" t="s">
        <v>201</v>
      </c>
      <c r="L27" s="15" t="s">
        <v>202</v>
      </c>
      <c r="M27" s="15" t="s">
        <v>26</v>
      </c>
      <c r="N27" s="15" t="s">
        <v>184</v>
      </c>
      <c r="O27" s="15" t="s">
        <v>185</v>
      </c>
      <c r="P27" s="15" t="s">
        <v>26</v>
      </c>
      <c r="Q27" s="11"/>
    </row>
    <row r="28" ht="25" customHeight="1" spans="1:17">
      <c r="A28" s="11">
        <v>23</v>
      </c>
      <c r="B28" s="11" t="s">
        <v>203</v>
      </c>
      <c r="C28" s="13" t="s">
        <v>204</v>
      </c>
      <c r="D28" s="12" t="s">
        <v>17</v>
      </c>
      <c r="E28" s="15" t="s">
        <v>205</v>
      </c>
      <c r="F28" s="15" t="s">
        <v>206</v>
      </c>
      <c r="G28" s="15" t="s">
        <v>207</v>
      </c>
      <c r="H28" s="15" t="s">
        <v>208</v>
      </c>
      <c r="I28" s="15" t="s">
        <v>209</v>
      </c>
      <c r="J28" s="15" t="s">
        <v>23</v>
      </c>
      <c r="K28" s="15" t="s">
        <v>210</v>
      </c>
      <c r="L28" s="12" t="s">
        <v>211</v>
      </c>
      <c r="M28" s="15" t="s">
        <v>212</v>
      </c>
      <c r="N28" s="15" t="s">
        <v>213</v>
      </c>
      <c r="O28" s="15" t="s">
        <v>214</v>
      </c>
      <c r="P28" s="15" t="s">
        <v>143</v>
      </c>
      <c r="Q28" s="11"/>
    </row>
    <row r="29" ht="25" customHeight="1" spans="1:17">
      <c r="A29" s="11">
        <v>24</v>
      </c>
      <c r="B29" s="12" t="s">
        <v>215</v>
      </c>
      <c r="C29" s="13" t="s">
        <v>216</v>
      </c>
      <c r="D29" s="16" t="s">
        <v>17</v>
      </c>
      <c r="E29" s="15" t="s">
        <v>217</v>
      </c>
      <c r="F29" s="15" t="s">
        <v>218</v>
      </c>
      <c r="G29" s="15" t="s">
        <v>219</v>
      </c>
      <c r="H29" s="17" t="s">
        <v>220</v>
      </c>
      <c r="I29" s="17" t="s">
        <v>221</v>
      </c>
      <c r="J29" s="17" t="s">
        <v>23</v>
      </c>
      <c r="K29" s="15" t="s">
        <v>222</v>
      </c>
      <c r="L29" s="15" t="s">
        <v>223</v>
      </c>
      <c r="M29" s="15" t="s">
        <v>26</v>
      </c>
      <c r="N29" s="15" t="s">
        <v>222</v>
      </c>
      <c r="O29" s="15" t="s">
        <v>223</v>
      </c>
      <c r="P29" s="15" t="s">
        <v>26</v>
      </c>
      <c r="Q29" s="11"/>
    </row>
    <row r="30" ht="25" customHeight="1" spans="1:17">
      <c r="A30" s="11">
        <v>25</v>
      </c>
      <c r="B30" s="12" t="s">
        <v>224</v>
      </c>
      <c r="C30" s="13" t="s">
        <v>225</v>
      </c>
      <c r="D30" s="12" t="s">
        <v>17</v>
      </c>
      <c r="E30" s="15" t="s">
        <v>226</v>
      </c>
      <c r="F30" s="15" t="s">
        <v>227</v>
      </c>
      <c r="G30" s="15" t="s">
        <v>228</v>
      </c>
      <c r="H30" s="17" t="s">
        <v>229</v>
      </c>
      <c r="I30" s="17" t="s">
        <v>230</v>
      </c>
      <c r="J30" s="17" t="s">
        <v>231</v>
      </c>
      <c r="K30" s="15" t="s">
        <v>232</v>
      </c>
      <c r="L30" s="15" t="s">
        <v>233</v>
      </c>
      <c r="M30" s="15" t="s">
        <v>234</v>
      </c>
      <c r="N30" s="15" t="s">
        <v>235</v>
      </c>
      <c r="O30" s="15" t="s">
        <v>236</v>
      </c>
      <c r="P30" s="15" t="s">
        <v>237</v>
      </c>
      <c r="Q30" s="11"/>
    </row>
    <row r="31" ht="25" customHeight="1" spans="1:17">
      <c r="A31" s="11">
        <v>26</v>
      </c>
      <c r="B31" s="11" t="s">
        <v>224</v>
      </c>
      <c r="C31" s="13" t="s">
        <v>238</v>
      </c>
      <c r="D31" s="12" t="s">
        <v>17</v>
      </c>
      <c r="E31" s="15" t="s">
        <v>239</v>
      </c>
      <c r="F31" s="15" t="s">
        <v>240</v>
      </c>
      <c r="G31" s="15" t="s">
        <v>111</v>
      </c>
      <c r="H31" s="17" t="s">
        <v>241</v>
      </c>
      <c r="I31" s="17" t="s">
        <v>242</v>
      </c>
      <c r="J31" s="17" t="s">
        <v>44</v>
      </c>
      <c r="K31" s="15" t="s">
        <v>243</v>
      </c>
      <c r="L31" s="15" t="s">
        <v>244</v>
      </c>
      <c r="M31" s="15" t="s">
        <v>26</v>
      </c>
      <c r="N31" s="15" t="s">
        <v>243</v>
      </c>
      <c r="O31" s="15" t="s">
        <v>244</v>
      </c>
      <c r="P31" s="15" t="s">
        <v>26</v>
      </c>
      <c r="Q31" s="11"/>
    </row>
    <row r="32" s="1" customFormat="1" ht="25" customHeight="1" spans="1:17">
      <c r="A32" s="10" t="s">
        <v>245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="1" customFormat="1" ht="25" customHeight="1" spans="1:17">
      <c r="A33" s="11">
        <v>1</v>
      </c>
      <c r="B33" s="12" t="s">
        <v>246</v>
      </c>
      <c r="C33" s="12" t="s">
        <v>247</v>
      </c>
      <c r="D33" s="12" t="s">
        <v>17</v>
      </c>
      <c r="E33" s="12" t="s">
        <v>248</v>
      </c>
      <c r="F33" s="16" t="s">
        <v>249</v>
      </c>
      <c r="G33" s="12" t="s">
        <v>33</v>
      </c>
      <c r="H33" s="12" t="s">
        <v>250</v>
      </c>
      <c r="I33" s="12" t="s">
        <v>251</v>
      </c>
      <c r="J33" s="12" t="s">
        <v>23</v>
      </c>
      <c r="K33" s="12" t="s">
        <v>252</v>
      </c>
      <c r="L33" s="16" t="s">
        <v>253</v>
      </c>
      <c r="M33" s="12" t="s">
        <v>26</v>
      </c>
      <c r="N33" s="12" t="s">
        <v>252</v>
      </c>
      <c r="O33" s="16" t="s">
        <v>253</v>
      </c>
      <c r="P33" s="12" t="s">
        <v>26</v>
      </c>
      <c r="Q33" s="11"/>
    </row>
    <row r="34" s="1" customFormat="1" ht="25" customHeight="1" spans="1:17">
      <c r="A34" s="11">
        <v>2</v>
      </c>
      <c r="B34" s="12" t="s">
        <v>53</v>
      </c>
      <c r="C34" s="12" t="s">
        <v>254</v>
      </c>
      <c r="D34" s="12" t="s">
        <v>17</v>
      </c>
      <c r="E34" s="12" t="s">
        <v>255</v>
      </c>
      <c r="F34" s="12" t="s">
        <v>256</v>
      </c>
      <c r="G34" s="16" t="s">
        <v>111</v>
      </c>
      <c r="H34" s="12" t="s">
        <v>257</v>
      </c>
      <c r="I34" s="12" t="s">
        <v>258</v>
      </c>
      <c r="J34" s="12" t="s">
        <v>44</v>
      </c>
      <c r="K34" s="12" t="s">
        <v>259</v>
      </c>
      <c r="L34" s="12" t="s">
        <v>260</v>
      </c>
      <c r="M34" s="12" t="s">
        <v>26</v>
      </c>
      <c r="N34" s="12" t="s">
        <v>261</v>
      </c>
      <c r="O34" s="16" t="s">
        <v>262</v>
      </c>
      <c r="P34" s="12" t="s">
        <v>26</v>
      </c>
      <c r="Q34" s="11"/>
    </row>
    <row r="35" s="1" customFormat="1" ht="25" customHeight="1" spans="1:17">
      <c r="A35" s="11">
        <v>3</v>
      </c>
      <c r="B35" s="12" t="s">
        <v>75</v>
      </c>
      <c r="C35" s="12" t="s">
        <v>263</v>
      </c>
      <c r="D35" s="12" t="s">
        <v>17</v>
      </c>
      <c r="E35" s="12" t="s">
        <v>264</v>
      </c>
      <c r="F35" s="12" t="s">
        <v>78</v>
      </c>
      <c r="G35" s="16" t="s">
        <v>265</v>
      </c>
      <c r="H35" s="12" t="s">
        <v>266</v>
      </c>
      <c r="I35" s="12" t="s">
        <v>80</v>
      </c>
      <c r="J35" s="12" t="s">
        <v>44</v>
      </c>
      <c r="K35" s="12" t="s">
        <v>267</v>
      </c>
      <c r="L35" s="12" t="s">
        <v>268</v>
      </c>
      <c r="M35" s="12" t="s">
        <v>52</v>
      </c>
      <c r="N35" s="11"/>
      <c r="O35" s="11"/>
      <c r="P35" s="11"/>
      <c r="Q35" s="16" t="s">
        <v>269</v>
      </c>
    </row>
    <row r="36" s="1" customFormat="1" ht="25" customHeight="1" spans="1:17">
      <c r="A36" s="11">
        <v>4</v>
      </c>
      <c r="B36" s="12" t="s">
        <v>85</v>
      </c>
      <c r="C36" s="12" t="s">
        <v>270</v>
      </c>
      <c r="D36" s="16" t="s">
        <v>17</v>
      </c>
      <c r="E36" s="16" t="s">
        <v>271</v>
      </c>
      <c r="F36" s="16" t="s">
        <v>272</v>
      </c>
      <c r="G36" s="16" t="s">
        <v>33</v>
      </c>
      <c r="H36" s="16" t="s">
        <v>273</v>
      </c>
      <c r="I36" s="16" t="s">
        <v>274</v>
      </c>
      <c r="J36" s="16" t="s">
        <v>23</v>
      </c>
      <c r="K36" s="16" t="s">
        <v>275</v>
      </c>
      <c r="L36" s="16" t="s">
        <v>276</v>
      </c>
      <c r="M36" s="16" t="s">
        <v>26</v>
      </c>
      <c r="N36" s="16" t="s">
        <v>275</v>
      </c>
      <c r="O36" s="16" t="s">
        <v>277</v>
      </c>
      <c r="P36" s="16" t="s">
        <v>26</v>
      </c>
      <c r="Q36" s="11"/>
    </row>
    <row r="37" s="1" customFormat="1" ht="25" customHeight="1" spans="1:17">
      <c r="A37" s="11">
        <v>5</v>
      </c>
      <c r="B37" s="12" t="s">
        <v>135</v>
      </c>
      <c r="C37" s="12" t="s">
        <v>278</v>
      </c>
      <c r="D37" s="12" t="s">
        <v>17</v>
      </c>
      <c r="E37" s="12" t="s">
        <v>279</v>
      </c>
      <c r="F37" s="12" t="s">
        <v>280</v>
      </c>
      <c r="G37" s="12" t="s">
        <v>281</v>
      </c>
      <c r="H37" s="12" t="s">
        <v>282</v>
      </c>
      <c r="I37" s="12" t="s">
        <v>283</v>
      </c>
      <c r="J37" s="12" t="s">
        <v>44</v>
      </c>
      <c r="K37" s="12" t="s">
        <v>284</v>
      </c>
      <c r="L37" s="12" t="s">
        <v>285</v>
      </c>
      <c r="M37" s="12" t="s">
        <v>26</v>
      </c>
      <c r="N37" s="12" t="s">
        <v>284</v>
      </c>
      <c r="O37" s="12" t="s">
        <v>285</v>
      </c>
      <c r="P37" s="12" t="s">
        <v>26</v>
      </c>
      <c r="Q37" s="11"/>
    </row>
    <row r="38" s="1" customFormat="1" ht="25" customHeight="1" spans="1:17">
      <c r="A38" s="11">
        <v>6</v>
      </c>
      <c r="B38" s="12" t="s">
        <v>107</v>
      </c>
      <c r="C38" s="12" t="s">
        <v>286</v>
      </c>
      <c r="D38" s="12" t="s">
        <v>17</v>
      </c>
      <c r="E38" s="12" t="s">
        <v>109</v>
      </c>
      <c r="F38" s="12" t="s">
        <v>110</v>
      </c>
      <c r="G38" s="12" t="s">
        <v>111</v>
      </c>
      <c r="H38" s="12" t="s">
        <v>112</v>
      </c>
      <c r="I38" s="12" t="s">
        <v>113</v>
      </c>
      <c r="J38" s="12" t="s">
        <v>23</v>
      </c>
      <c r="K38" s="12" t="s">
        <v>287</v>
      </c>
      <c r="L38" s="12" t="s">
        <v>288</v>
      </c>
      <c r="M38" s="12" t="s">
        <v>157</v>
      </c>
      <c r="N38" s="11"/>
      <c r="O38" s="11"/>
      <c r="P38" s="11"/>
      <c r="Q38" s="16" t="s">
        <v>269</v>
      </c>
    </row>
    <row r="39" s="1" customFormat="1" ht="25" customHeight="1" spans="1:17">
      <c r="A39" s="11">
        <v>7</v>
      </c>
      <c r="B39" s="12" t="s">
        <v>149</v>
      </c>
      <c r="C39" s="12" t="s">
        <v>289</v>
      </c>
      <c r="D39" s="16" t="s">
        <v>17</v>
      </c>
      <c r="E39" s="16" t="s">
        <v>290</v>
      </c>
      <c r="F39" s="16" t="s">
        <v>291</v>
      </c>
      <c r="G39" s="16" t="s">
        <v>265</v>
      </c>
      <c r="H39" s="16" t="s">
        <v>292</v>
      </c>
      <c r="I39" s="16" t="s">
        <v>293</v>
      </c>
      <c r="J39" s="16" t="s">
        <v>23</v>
      </c>
      <c r="K39" s="16" t="s">
        <v>294</v>
      </c>
      <c r="L39" s="16" t="s">
        <v>295</v>
      </c>
      <c r="M39" s="16" t="s">
        <v>26</v>
      </c>
      <c r="N39" s="16" t="s">
        <v>294</v>
      </c>
      <c r="O39" s="16" t="s">
        <v>295</v>
      </c>
      <c r="P39" s="16" t="s">
        <v>26</v>
      </c>
      <c r="Q39" s="11"/>
    </row>
    <row r="40" s="1" customFormat="1" ht="25" customHeight="1" spans="1:17">
      <c r="A40" s="11">
        <v>8</v>
      </c>
      <c r="B40" s="11" t="s">
        <v>296</v>
      </c>
      <c r="C40" s="12" t="s">
        <v>297</v>
      </c>
      <c r="D40" s="12" t="s">
        <v>17</v>
      </c>
      <c r="E40" s="12" t="s">
        <v>298</v>
      </c>
      <c r="F40" s="16" t="s">
        <v>299</v>
      </c>
      <c r="G40" s="12" t="s">
        <v>57</v>
      </c>
      <c r="H40" s="16" t="s">
        <v>300</v>
      </c>
      <c r="I40" s="16" t="s">
        <v>301</v>
      </c>
      <c r="J40" s="12" t="s">
        <v>23</v>
      </c>
      <c r="K40" s="12" t="s">
        <v>302</v>
      </c>
      <c r="L40" s="16" t="s">
        <v>303</v>
      </c>
      <c r="M40" s="12" t="s">
        <v>52</v>
      </c>
      <c r="N40" s="12" t="s">
        <v>304</v>
      </c>
      <c r="O40" s="16" t="s">
        <v>305</v>
      </c>
      <c r="P40" s="12" t="s">
        <v>26</v>
      </c>
      <c r="Q40" s="11"/>
    </row>
    <row r="41" s="1" customFormat="1" ht="25" customHeight="1" spans="1:17">
      <c r="A41" s="11">
        <v>9</v>
      </c>
      <c r="B41" s="12" t="s">
        <v>296</v>
      </c>
      <c r="C41" s="12" t="s">
        <v>306</v>
      </c>
      <c r="D41" s="16" t="s">
        <v>17</v>
      </c>
      <c r="E41" s="16" t="s">
        <v>307</v>
      </c>
      <c r="F41" s="16" t="s">
        <v>308</v>
      </c>
      <c r="G41" s="16" t="s">
        <v>309</v>
      </c>
      <c r="H41" s="16" t="s">
        <v>310</v>
      </c>
      <c r="I41" s="16" t="s">
        <v>311</v>
      </c>
      <c r="J41" s="16" t="s">
        <v>44</v>
      </c>
      <c r="K41" s="16" t="s">
        <v>312</v>
      </c>
      <c r="L41" s="16" t="s">
        <v>313</v>
      </c>
      <c r="M41" s="16" t="s">
        <v>157</v>
      </c>
      <c r="N41" s="16" t="s">
        <v>314</v>
      </c>
      <c r="O41" s="16" t="s">
        <v>315</v>
      </c>
      <c r="P41" s="16" t="s">
        <v>26</v>
      </c>
      <c r="Q41" s="11"/>
    </row>
    <row r="42" s="1" customFormat="1" ht="25" customHeight="1" spans="1:17">
      <c r="A42" s="11">
        <v>10</v>
      </c>
      <c r="B42" s="12" t="s">
        <v>203</v>
      </c>
      <c r="C42" s="12" t="s">
        <v>316</v>
      </c>
      <c r="D42" s="16" t="s">
        <v>17</v>
      </c>
      <c r="E42" s="12" t="s">
        <v>317</v>
      </c>
      <c r="F42" s="12" t="s">
        <v>318</v>
      </c>
      <c r="G42" s="12" t="s">
        <v>57</v>
      </c>
      <c r="H42" s="12" t="s">
        <v>319</v>
      </c>
      <c r="I42" s="12" t="s">
        <v>320</v>
      </c>
      <c r="J42" s="12" t="s">
        <v>23</v>
      </c>
      <c r="K42" s="12" t="s">
        <v>321</v>
      </c>
      <c r="L42" s="12" t="s">
        <v>322</v>
      </c>
      <c r="M42" s="12" t="s">
        <v>52</v>
      </c>
      <c r="N42" s="12" t="s">
        <v>323</v>
      </c>
      <c r="O42" s="12" t="s">
        <v>324</v>
      </c>
      <c r="P42" s="12" t="s">
        <v>26</v>
      </c>
      <c r="Q42" s="11"/>
    </row>
    <row r="45" spans="4:16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</sheetData>
  <autoFilter ref="A4:Q43"/>
  <mergeCells count="12">
    <mergeCell ref="A2:Q2"/>
    <mergeCell ref="E3:G3"/>
    <mergeCell ref="H3:J3"/>
    <mergeCell ref="K3:M3"/>
    <mergeCell ref="N3:P3"/>
    <mergeCell ref="A5:Q5"/>
    <mergeCell ref="A32:Q32"/>
    <mergeCell ref="A3:A4"/>
    <mergeCell ref="B3:B4"/>
    <mergeCell ref="C3:C4"/>
    <mergeCell ref="D3:D4"/>
    <mergeCell ref="Q3:Q4"/>
  </mergeCells>
  <conditionalFormatting sqref="E7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8" scale="7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谢伟杰</dc:creator>
  <cp:lastModifiedBy>huawei</cp:lastModifiedBy>
  <dcterms:created xsi:type="dcterms:W3CDTF">2022-03-11T16:34:00Z</dcterms:created>
  <dcterms:modified xsi:type="dcterms:W3CDTF">2022-04-12T02:34:21Z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E783E50831A642D4858EBA7733965143</vt:lpwstr>
  </property>
</Properties>
</file>